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30" windowHeight="463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14" i="1" l="1"/>
  <c r="D12" i="1"/>
  <c r="D10" i="1"/>
  <c r="D8" i="1"/>
  <c r="D6" i="1"/>
  <c r="D7" i="1"/>
  <c r="D9" i="1"/>
  <c r="D11" i="1"/>
  <c r="D13" i="1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<sst xmlns="http://schemas.openxmlformats.org/spreadsheetml/2006/main" count="28" uniqueCount="19">
  <si>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</si>
  <si>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</si>
  <si>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</si>
  <si>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</si>
  <si>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</si>
  <si>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</si>
  <si>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</si>
  <si>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</si>
  <si>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</si>
  <si>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</si>
  <si>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</si>
  <si>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</si>
  <si>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</si>
  <si>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</si>
  <si>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</si>
  <si>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</si>
  <si>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</si>
  <si>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</si>
  <si>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15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</si>
</sst>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14" sqref="D14"/>
    </sheetView>
  </sheetViews>
  <sheetFormatPr baseColWidth="10" defaultRowHeight="14.25"/>
  <cols>
    <col min="1" max="1" width="23.625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1603.475175969332</v>
      </c>
      <c r="C6" s="8">
        <v>3148.8699300818203</v>
      </c>
      <c r="D6" s="8">
        <f>+C6-B6</f>
        <v>1545.3947541124883</v>
      </c>
      <c r="E6" s="13" t="s">
        <v>8</v>
      </c>
      <c r="F6" s="14"/>
    </row>
    <row r="7" spans="1:6">
      <c r="A7" s="7" t="s">
        <v>13</v>
      </c>
      <c r="B7" s="8">
        <v>1426.88939</v>
      </c>
      <c r="C7" s="8">
        <v>2478.9472400000004</v>
      </c>
      <c r="D7" s="8">
        <f t="shared" ref="D7:D11" si="0">+C7-B7</f>
        <v>1052.0578500000004</v>
      </c>
      <c r="E7" s="13" t="s">
        <v>8</v>
      </c>
      <c r="F7" s="14"/>
    </row>
    <row r="8" spans="1:6">
      <c r="A8" s="7" t="s">
        <v>14</v>
      </c>
      <c r="B8" s="8">
        <v>831.29817000000003</v>
      </c>
      <c r="C8" s="8">
        <v>1100.3490300000001</v>
      </c>
      <c r="D8" s="8">
        <f t="shared" si="0"/>
        <v>269.05086000000006</v>
      </c>
      <c r="E8" s="13" t="s">
        <v>8</v>
      </c>
      <c r="F8" s="14"/>
    </row>
    <row r="9" spans="1:6">
      <c r="A9" s="7" t="s">
        <v>15</v>
      </c>
      <c r="B9" s="8">
        <v>3483.8637000000003</v>
      </c>
      <c r="C9" s="8">
        <v>4225.4782500000001</v>
      </c>
      <c r="D9" s="8">
        <f t="shared" si="0"/>
        <v>741.61454999999978</v>
      </c>
      <c r="E9" s="13" t="s">
        <v>8</v>
      </c>
      <c r="F9" s="14"/>
    </row>
    <row r="10" spans="1:6">
      <c r="A10" s="7" t="s">
        <v>16</v>
      </c>
      <c r="B10" s="8">
        <v>2095</v>
      </c>
      <c r="C10" s="8">
        <v>4937.9937099999997</v>
      </c>
      <c r="D10" s="8">
        <f t="shared" si="0"/>
        <v>2842.9937099999997</v>
      </c>
      <c r="E10" s="13" t="s">
        <v>8</v>
      </c>
      <c r="F10" s="14"/>
    </row>
    <row r="11" spans="1:6">
      <c r="A11" s="7" t="s">
        <v>17</v>
      </c>
      <c r="B11" s="8">
        <v>90.23351800554012</v>
      </c>
      <c r="C11" s="8">
        <v>390.34869499999996</v>
      </c>
      <c r="D11" s="8">
        <f t="shared" si="0"/>
        <v>300.11517699445983</v>
      </c>
      <c r="E11" s="13" t="s">
        <v>8</v>
      </c>
      <c r="F11" s="14"/>
    </row>
    <row r="12" spans="1:6">
      <c r="A12" s="7" t="s">
        <v>9</v>
      </c>
      <c r="B12" s="8">
        <v>5347.6165132088663</v>
      </c>
      <c r="C12" s="8">
        <v>17881.534080000001</v>
      </c>
      <c r="D12" s="8">
        <f>+C12-B12</f>
        <v>12533.917566791135</v>
      </c>
      <c r="E12" s="13" t="s">
        <v>8</v>
      </c>
      <c r="F12" s="14"/>
    </row>
    <row r="13" spans="1:6">
      <c r="A13" s="7" t="s">
        <v>10</v>
      </c>
      <c r="B13" s="8">
        <v>5170.8626224746677</v>
      </c>
      <c r="C13" s="8">
        <v>13814.726850000001</v>
      </c>
      <c r="D13" s="8">
        <f t="shared" ref="D13:D14" si="1">+C13-B13</f>
        <v>8643.8642275253333</v>
      </c>
      <c r="E13" s="13" t="s">
        <v>8</v>
      </c>
      <c r="F13" s="14"/>
    </row>
    <row r="14" spans="1:6">
      <c r="A14" s="7" t="s">
        <v>11</v>
      </c>
      <c r="B14" s="8">
        <v>1183.13391</v>
      </c>
      <c r="C14" s="8">
        <v>12346.445020000001</v>
      </c>
      <c r="D14" s="8">
        <f t="shared" si="1"/>
        <v>11163.311110000001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 Garcia Castañeda</cp:lastModifiedBy>
  <cp:lastPrinted>2014-07-04T15:49:41Z</cp:lastPrinted>
  <dcterms:created xsi:type="dcterms:W3CDTF">2014-05-29T00:59:19Z</dcterms:created>
  <dcterms:modified xsi:type="dcterms:W3CDTF">2015-02-18T00:42:11Z</dcterms:modified>
</cp:coreProperties>
</file>